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75601F2B-FAA7-49E0-89CB-474CCE5581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externalReferences>
    <externalReference r:id="rId2"/>
    <externalReference r:id="rId3"/>
  </externalReferences>
  <definedNames>
    <definedName name="OLE_LINK1" localSheetId="0">Foglio1!$A$3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1" i="1" l="1"/>
  <c r="E30" i="1"/>
  <c r="F30" i="1"/>
  <c r="G30" i="1"/>
  <c r="A30" i="1"/>
  <c r="A29" i="1"/>
  <c r="E28" i="1"/>
  <c r="F28" i="1"/>
  <c r="G28" i="1"/>
  <c r="A28" i="1"/>
  <c r="E27" i="1"/>
  <c r="F27" i="1"/>
  <c r="G27" i="1"/>
  <c r="A27" i="1"/>
  <c r="A24" i="1"/>
  <c r="A16" i="1" l="1"/>
  <c r="B16" i="1"/>
  <c r="C16" i="1"/>
  <c r="D16" i="1"/>
  <c r="E16" i="1"/>
  <c r="F16" i="1"/>
  <c r="G16" i="1"/>
  <c r="A17" i="1"/>
  <c r="B17" i="1"/>
  <c r="C17" i="1"/>
  <c r="D17" i="1"/>
  <c r="E17" i="1"/>
  <c r="F17" i="1"/>
  <c r="G17" i="1"/>
  <c r="A18" i="1"/>
  <c r="B18" i="1"/>
  <c r="C18" i="1"/>
  <c r="D18" i="1"/>
  <c r="E18" i="1"/>
  <c r="F18" i="1"/>
  <c r="G18" i="1"/>
  <c r="A19" i="1"/>
  <c r="B19" i="1"/>
  <c r="C19" i="1"/>
  <c r="D19" i="1"/>
  <c r="E19" i="1"/>
  <c r="F19" i="1"/>
  <c r="G19" i="1"/>
  <c r="A20" i="1"/>
  <c r="B20" i="1"/>
  <c r="C20" i="1"/>
  <c r="D20" i="1"/>
  <c r="E20" i="1"/>
  <c r="F20" i="1"/>
  <c r="G20" i="1"/>
  <c r="A21" i="1"/>
  <c r="B21" i="1"/>
  <c r="C21" i="1"/>
  <c r="D21" i="1"/>
  <c r="E21" i="1"/>
  <c r="F21" i="1"/>
  <c r="G21" i="1"/>
  <c r="A22" i="1"/>
  <c r="B22" i="1"/>
  <c r="C22" i="1"/>
  <c r="D22" i="1"/>
  <c r="E22" i="1"/>
  <c r="F22" i="1"/>
  <c r="G22" i="1"/>
</calcChain>
</file>

<file path=xl/sharedStrings.xml><?xml version="1.0" encoding="utf-8"?>
<sst xmlns="http://schemas.openxmlformats.org/spreadsheetml/2006/main" count="215" uniqueCount="84">
  <si>
    <t>Category</t>
  </si>
  <si>
    <t>Correct answer</t>
  </si>
  <si>
    <t>Answer 4</t>
  </si>
  <si>
    <t>BUSTA A</t>
  </si>
  <si>
    <t>NON RISPONDO</t>
  </si>
  <si>
    <t>Question explanation</t>
  </si>
  <si>
    <t/>
  </si>
  <si>
    <t>Secondo il TUEL gli atti di autorizzazione, concessione o analoghi, il cui rilascio presuppone accertamenti e valutazioni anche di carattere discrezionale</t>
  </si>
  <si>
    <t>sono atti di gestione di competenza dei dirigenti</t>
  </si>
  <si>
    <t>sono atti  rientranti nella sfera di poteri del Sindaco il quale può, nei casi indicati dalla legge, delegare l'esercizio dei relativi poteri ai dirigenti e al segretario comunale</t>
  </si>
  <si>
    <t>sono atti rientranti nel potere di indirizzo degli organi politici dell’Ente</t>
  </si>
  <si>
    <t>Nel procedimento amministrativo la fase istruttoria  :</t>
  </si>
  <si>
    <t> Il diritto soggettivo e l'interesse legittimo:</t>
  </si>
  <si>
    <t>Da quali  organi viene esercitato il potere esecutivo</t>
  </si>
  <si>
    <t>Negli Enti Locali il parere di regolarità tecnica:</t>
  </si>
  <si>
    <t>è dato dal responsabile del servizio sulle proposte di deliberazione</t>
  </si>
  <si>
    <t>è dato dall'assessore di riferimento sulle proposte di deliberazione</t>
  </si>
  <si>
    <t>è dato esclusivamente dal Responsabile del l'ufficio tecnico a conclusione di un progetto</t>
  </si>
  <si>
    <t>Dal Governo</t>
  </si>
  <si>
    <t>dalla Corte Costituzionale</t>
  </si>
  <si>
    <t>dal Parlamento</t>
  </si>
  <si>
    <t>si differenziano sia per il grado di protezione sia per te forme di protezione.</t>
  </si>
  <si>
    <t>sono del tutto irrilevanti per il diritto e non ricevono alcuna tutela</t>
  </si>
  <si>
    <t>non si differenziano</t>
  </si>
  <si>
    <t>E’ diretta ad acquisire e valutare i singoli dati pertinenti nonché rilevanti ai funi della emanazione dell’atto</t>
  </si>
  <si>
    <t>E’ diretta solo a predisporre ed accertare i presupposti dell'atto da emanare</t>
  </si>
  <si>
    <t>Determina esclusivamente il contenuto dell'atto da adottare</t>
  </si>
  <si>
    <t>Ai sensi della legge n. 241/1990 e s.m.l. l'attività amministrativa è retta dai criteri di:</t>
  </si>
  <si>
    <t>A chi è indirizzato il D. Lgs. 165/2001 noto anche come Testo sul pubblico impiego</t>
  </si>
  <si>
    <t>economicità, efficacia, pubblicità e trasparenza</t>
  </si>
  <si>
    <t>sussidiarietà e adeguatezza</t>
  </si>
  <si>
    <t>economicità, pubblicità e trasparenza</t>
  </si>
  <si>
    <t>A tutte le amministrazioni dello Stato</t>
  </si>
  <si>
    <t>solo ad alcune amministrazioni</t>
  </si>
  <si>
    <t>alle amministrazioni comunali</t>
  </si>
  <si>
    <t>Ai sensi dell'art. 97 comma 2 Cost, i pubblici uffici sono organizzati:</t>
  </si>
  <si>
    <t>Secondo disposizioni di legge</t>
  </si>
  <si>
    <t>Secondo le norme stesse della Costituzione</t>
  </si>
  <si>
    <t>Secondo le leggi ordinarie</t>
  </si>
  <si>
    <t>Quale organo giurisdizionale è competente in materia di responsabilità contabile dei pubblici impiegati?</t>
  </si>
  <si>
    <t>Corte dei Conti</t>
  </si>
  <si>
    <t>Consiglio di Stato</t>
  </si>
  <si>
    <t>Corte di Cassazione</t>
  </si>
  <si>
    <t>You are answering the phone and need to ask the caller to wait for a moment. What do you say?</t>
  </si>
  <si>
    <t>Please hold the line</t>
  </si>
  <si>
    <t>Please rest where you are now</t>
  </si>
  <si>
    <t>Please hang up</t>
  </si>
  <si>
    <t>I was born (..?..)1974</t>
  </si>
  <si>
    <t>In</t>
  </si>
  <si>
    <t>On</t>
  </si>
  <si>
    <t>At</t>
  </si>
  <si>
    <t>In caso di incidente stradale con danni gravi ad un veicolo tali da far insorgere dubbi sulle condizioni di sicurezza per la circolazione, la polizia locale:</t>
  </si>
  <si>
    <t>Può fare la segnalazione alla MCTC per l’adozione del provvedimento di revisione singola</t>
  </si>
  <si>
    <t>Può sottoporre il veicolo a fermo amministrativo per 60 giorni</t>
  </si>
  <si>
    <t>Può ordinare una revisione del veicolo in deroga alla periodicità prevista per il medesimo</t>
  </si>
  <si>
    <t xml:space="preserve">Ai sensi dell'art. 143, comma 1 del Codice della strada, i veicoli devono circolare:    </t>
  </si>
  <si>
    <t>Ai sensi dell’art. 189 comma 1 del CDS, in caso di incidente stradale l’utente della strada ha l’obbligo di fermarsi:</t>
  </si>
  <si>
    <t>Sempre, anche se non è coinvolto direttamente ma ne è solamente testimone</t>
  </si>
  <si>
    <t>Sulla parte destra della carreggiata e in prossimità del margine destro della medesima, anche quando la strada è libera</t>
  </si>
  <si>
    <t>Sulla parte sinistra della carreggiata e in prossimità del margine destro della medesima, anche quando la strada è libera</t>
  </si>
  <si>
    <t>Sulla parte destra della carreggiata e in prossimità del margine destro della medesima</t>
  </si>
  <si>
    <t>Sempre se l’incidente è comunque ricollegabile al suo comportamento</t>
  </si>
  <si>
    <t>Solo se è direttamente coinvolto con danni al proprio veicolo</t>
  </si>
  <si>
    <t>Qualora l'esistenza di un reato dipenda dall'accertamento di una violazione non costituente reato e per questa non sia stato effettuato il pagamento in misura ridotta, chi è l'organo competente a decidere sulla predetta violazione?</t>
  </si>
  <si>
    <t>Il giudice penale competente a conoscere del reato</t>
  </si>
  <si>
    <t>Il Prefetto</t>
  </si>
  <si>
    <t>Il Sindaco</t>
  </si>
  <si>
    <t>Si, se la strada è a "uso pubblico"</t>
  </si>
  <si>
    <t>No, mai</t>
  </si>
  <si>
    <t>Si, ma solo se il proprietario autorizza l'accesso</t>
  </si>
  <si>
    <t>Chi compie atti idonei, diretti in modo non equivoco a commettere il delitto di "furto in abitazione aggravato", ma l'azione non si compie o l'evento non si verifica, deve essere ugualmente arrestato in flagranza?</t>
  </si>
  <si>
    <t>Si, sempre, anche se l'azione non si è compiuta e l'evento non si è verificato</t>
  </si>
  <si>
    <t>No, mai, perché l'azione non si è compiuta e l'evento non si è verificato</t>
  </si>
  <si>
    <t>Non deve essere arrestato, salvo diversa disposizione del giudice per le indagini preliminari da chiamarsi nell'immediatezza</t>
  </si>
  <si>
    <t>Ai sensi della normativa regionale abruzzese sulla Polizia Locale, all'interno del Comune il Comandante della Polizia Locale è soggetto al potere di indirizzo del …</t>
  </si>
  <si>
    <t>Sindaco</t>
  </si>
  <si>
    <t>Segretario Comunale</t>
  </si>
  <si>
    <t>Dirigente responsabile dell'area amministrativa ove il Corpo della Polizia Locale è incardinato</t>
  </si>
  <si>
    <t>Possono comunque intervenire su tutte le strade, anche se di proprietà di altri enti</t>
  </si>
  <si>
    <t>Possono intervenire solo sulle "strade comunali"</t>
  </si>
  <si>
    <t>Possono intervenire sia sulle "strade comunali" sia sulle "strade provinciali", ma mai sulle "strade statali"</t>
  </si>
  <si>
    <t>Commette il reato di "peculato"</t>
  </si>
  <si>
    <t>Commette il reato di "interessi privati in atti d'ufficio"</t>
  </si>
  <si>
    <t>Non commette alcun reato poiché il bene non l'ha consumato e l'ha restituito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</si>
</sst>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.DELPINTO\Downloads\busta%20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omande%20%20prova%20scritta%20San%20Benedetto%20dei%20Marsi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</sheetNames>
    <sheetDataSet>
      <sheetData sheetId="0">
        <row r="2">
          <cell r="A2" t="str">
            <v>Quale delle seguenti autorità è competente ad emettere ordinanza di trattamento sanitario obbligatorio?</v>
          </cell>
          <cell r="B2" t="str">
            <v>BUSTA A</v>
          </cell>
          <cell r="C2" t="str">
            <v/>
          </cell>
          <cell r="D2">
            <v>1</v>
          </cell>
          <cell r="E2" t="str">
            <v xml:space="preserve">Il Sindaco. </v>
          </cell>
          <cell r="F2" t="str">
            <v>Il Prefetto.</v>
          </cell>
          <cell r="G2" t="str">
            <v>Il Comandante della Polizia Locale.</v>
          </cell>
        </row>
        <row r="3">
          <cell r="A3" t="str">
            <v>Ai sensi del D.P.R. 380/2001, quale tra le seguenti autorità provvede alla costituzione dello sportello unico per l'edilizia?</v>
          </cell>
          <cell r="B3" t="str">
            <v>BUSTA A</v>
          </cell>
          <cell r="C3" t="str">
            <v/>
          </cell>
          <cell r="D3">
            <v>1</v>
          </cell>
          <cell r="E3" t="str">
            <v>Il Comune.</v>
          </cell>
          <cell r="F3" t="str">
            <v xml:space="preserve">Lo Stato. </v>
          </cell>
          <cell r="G3" t="str">
            <v>La Provincia.</v>
          </cell>
        </row>
        <row r="4">
          <cell r="A4" t="str">
            <v>L'attività di somministrazione al pubblico di alimenti e bevande senza autorizzazione è punita:</v>
          </cell>
          <cell r="B4" t="str">
            <v>BUSTA A</v>
          </cell>
          <cell r="C4" t="str">
            <v/>
          </cell>
          <cell r="D4">
            <v>1</v>
          </cell>
          <cell r="E4" t="str">
            <v xml:space="preserve">Con sanzione amministrativa pecuniaria da 2.500 a 15.000. </v>
          </cell>
          <cell r="F4" t="str">
            <v xml:space="preserve">Con ammenda da euro 30 a euro 619. </v>
          </cell>
          <cell r="G4" t="str">
            <v xml:space="preserve">Con sanzione amministrativa pecuniaria da 5.000 a 10.000. </v>
          </cell>
        </row>
        <row r="5">
          <cell r="A5" t="str">
            <v>Nella prima seduta il consiglio comunale, prima di deliberare su qualsiasi altro oggetto:</v>
          </cell>
          <cell r="B5" t="str">
            <v>BUSTA A</v>
          </cell>
          <cell r="C5" t="str">
            <v/>
          </cell>
          <cell r="D5">
            <v>1</v>
          </cell>
          <cell r="E5" t="str">
            <v xml:space="preserve"> deve esaminare la condizione degli eletti e dichiarare la ineleggibilità di essi quando ne ricorrono i presupposti di legge.</v>
          </cell>
          <cell r="F5" t="str">
            <v>elegge il presidente del consiglio nei comuni con popolazione superiore a 15.000 abitanti, e in quelli con popolazione fino a 15.000 abitanti il cui statuto preveda la figura del presidente del consiglio.</v>
          </cell>
          <cell r="G5" t="str">
            <v>elegge tra i propri componenti la commissione elettorale comunale.</v>
          </cell>
        </row>
        <row r="6">
          <cell r="A6" t="str">
            <v>Ai sensi dell'art. 10 della L. 21/1992, i titolari di licenza per l'esercizio del servizio di taxi possono essere temporaneamente sostituiti alla guida?</v>
          </cell>
          <cell r="B6" t="str">
            <v>BUSTA A</v>
          </cell>
          <cell r="C6" t="str">
            <v/>
          </cell>
          <cell r="D6">
            <v>1</v>
          </cell>
          <cell r="E6" t="str">
            <v xml:space="preserve">Sì, da chi abbia i requisiti di professionalità e moralità richiesti dalla normativa vigente. </v>
          </cell>
          <cell r="F6" t="str">
            <v xml:space="preserve">No, in nessun caso. </v>
          </cell>
          <cell r="G6" t="str">
            <v xml:space="preserve">Sì, in ogni caso. </v>
          </cell>
        </row>
        <row r="7">
          <cell r="A7" t="str">
            <v>Nel disciplinare le modalità costruttive, i Regolamenti edilizi comunali debbono aver particolare riguardo al rispetto:</v>
          </cell>
          <cell r="B7" t="str">
            <v>BUSTA A</v>
          </cell>
          <cell r="C7" t="str">
            <v/>
          </cell>
          <cell r="D7">
            <v>1</v>
          </cell>
          <cell r="E7" t="str">
            <v xml:space="preserve">Delle normative igienico-sanitarie. </v>
          </cell>
          <cell r="F7" t="str">
            <v>Delle normative in materia di tutela privacy.</v>
          </cell>
          <cell r="G7" t="str">
            <v>Delle normative in materia di tutela della fauna.</v>
          </cell>
        </row>
        <row r="8">
          <cell r="A8" t="str">
            <v>Quale tra i seguenti files in allegato a messaggi di posta elettronica è consigliabile non aprire?</v>
          </cell>
          <cell r="B8" t="str">
            <v>BUSTA A</v>
          </cell>
          <cell r="C8" t="str">
            <v/>
          </cell>
          <cell r="D8">
            <v>1</v>
          </cell>
          <cell r="E8" t="str">
            <v>"Pippo.exe"</v>
          </cell>
          <cell r="F8" t="str">
            <v xml:space="preserve">"Pippo.rtf" </v>
          </cell>
          <cell r="G8" t="str">
            <v xml:space="preserve">"Pippo.pdf"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mande generiche"/>
      <sheetName val="Codice della Strada"/>
    </sheetNames>
    <sheetDataSet>
      <sheetData sheetId="0">
        <row r="21">
          <cell r="A21" t="str">
            <v>Nel caso in cui abbia proceduto a sequestro probatorio penale, la polizia giudiziaria ...</v>
          </cell>
          <cell r="B21" t="str">
            <v>Deve trasmettere il relativo verbale senza ritardo, e comunque non oltre le quarantotto ore, al pubblico ministero del luogo dove il sequestro è stato eseguito</v>
          </cell>
          <cell r="C21" t="str">
            <v>Deve trasmettere il relativo verbale senza ritardo, e comunque non oltre le ventiquattro ore, al pubblico ministero del luogo dove il sequestro è stato eseguito</v>
          </cell>
          <cell r="D21" t="str">
            <v>Deve trasmettere il relativo verbale senza ritardo, e comunque non oltre le dodici ore, al pubblico ministero del luogo dove il sequestro è stato eseguito</v>
          </cell>
        </row>
        <row r="27">
          <cell r="A27" t="str">
            <v>Quando il pubblico ufficiale che, avendo per ragione del suo ufficio o servizio, il possesso o la disponibilità di un bene appartenente alla pubblica amministrazione, fa un uso momentaneo e personale di detto bene poi lo restituisce</v>
          </cell>
        </row>
        <row r="28">
          <cell r="A28" t="str">
            <v xml:space="preserve">L'agente di Polizia Locale è … </v>
          </cell>
          <cell r="B28" t="str">
            <v>Un pubblico ufficiale</v>
          </cell>
          <cell r="C28" t="str">
            <v>Una persona incaricata di un pubblico servizio</v>
          </cell>
          <cell r="D28" t="str">
            <v>Una persona esercente un servizio di pubblica necessità</v>
          </cell>
        </row>
      </sheetData>
      <sheetData sheetId="1">
        <row r="1">
          <cell r="A1" t="str">
            <v>In una strada di "proprietà privata" una pattuglia di polizia stradale può intervenire per applicare il codice della strada?</v>
          </cell>
        </row>
        <row r="2">
          <cell r="A2" t="str">
            <v>Un veicolo in "sosta" può considerarsi in "circolazione"?</v>
          </cell>
          <cell r="B2" t="str">
            <v>Si, sempre</v>
          </cell>
          <cell r="C2" t="str">
            <v>No, mai</v>
          </cell>
          <cell r="D2" t="str">
            <v>Si, ma solo se ha il motore acceso</v>
          </cell>
        </row>
        <row r="5">
          <cell r="A5" t="str">
            <v>Gli appartenenti ai Corpi e ai servizi di polizia municipale, nell'ambito del territorio di competenza …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1"/>
  <sheetViews>
    <sheetView tabSelected="1" workbookViewId="0">
      <selection activeCell="K2" sqref="K2"/>
    </sheetView>
  </sheetViews>
  <sheetFormatPr defaultColWidth="9.140625" defaultRowHeight="15" x14ac:dyDescent="0.25"/>
  <cols>
    <col min="1" max="1" width="79.85546875" style="3" customWidth="1"/>
    <col min="2" max="2" width="9.140625" style="5"/>
    <col min="3" max="3" width="1.7109375" style="5" customWidth="1"/>
    <col min="4" max="4" width="9.140625" style="3"/>
    <col min="5" max="7" width="26.85546875" style="3" customWidth="1"/>
    <col min="8" max="8" width="26.85546875" style="5" customWidth="1"/>
    <col min="9" max="9" width="26.85546875" style="2" customWidth="1"/>
    <col min="10" max="16384" width="9.140625" style="2"/>
  </cols>
  <sheetData>
    <row r="1" spans="1:8" s="1" customFormat="1" ht="48.75" customHeight="1" x14ac:dyDescent="0.25">
      <c r="A1" s="4"/>
      <c r="B1" s="4" t="s">
        <v>0</v>
      </c>
      <c r="C1" s="4" t="s">
        <v>5</v>
      </c>
      <c r="D1" s="4" t="s">
        <v>1</v>
      </c>
      <c r="E1" s="4"/>
      <c r="F1" s="4"/>
      <c r="G1" s="4"/>
      <c r="H1" s="4" t="s">
        <v>2</v>
      </c>
    </row>
    <row r="2" spans="1:8" ht="75" x14ac:dyDescent="0.25">
      <c r="A2" s="3" t="s">
        <v>11</v>
      </c>
      <c r="B2" s="5" t="s">
        <v>3</v>
      </c>
      <c r="C2" s="5" t="s">
        <v>6</v>
      </c>
      <c r="D2" s="3">
        <v>1</v>
      </c>
      <c r="E2" s="3" t="s">
        <v>24</v>
      </c>
      <c r="F2" s="3" t="s">
        <v>25</v>
      </c>
      <c r="G2" s="3" t="s">
        <v>26</v>
      </c>
      <c r="H2" s="5" t="s">
        <v>4</v>
      </c>
    </row>
    <row r="3" spans="1:8" ht="105" x14ac:dyDescent="0.25">
      <c r="A3" s="3" t="s">
        <v>7</v>
      </c>
      <c r="B3" s="5" t="s">
        <v>3</v>
      </c>
      <c r="D3" s="3">
        <v>1</v>
      </c>
      <c r="E3" s="3" t="s">
        <v>8</v>
      </c>
      <c r="F3" s="3" t="s">
        <v>9</v>
      </c>
      <c r="G3" s="3" t="s">
        <v>10</v>
      </c>
    </row>
    <row r="4" spans="1:8" ht="45" x14ac:dyDescent="0.25">
      <c r="A4" s="3" t="s">
        <v>12</v>
      </c>
      <c r="B4" s="5" t="s">
        <v>3</v>
      </c>
      <c r="C4" s="5" t="s">
        <v>6</v>
      </c>
      <c r="D4" s="3">
        <v>1</v>
      </c>
      <c r="E4" s="3" t="s">
        <v>21</v>
      </c>
      <c r="F4" s="3" t="s">
        <v>22</v>
      </c>
      <c r="G4" s="3" t="s">
        <v>23</v>
      </c>
      <c r="H4" s="5" t="s">
        <v>4</v>
      </c>
    </row>
    <row r="5" spans="1:8" x14ac:dyDescent="0.25">
      <c r="A5" s="3" t="s">
        <v>13</v>
      </c>
      <c r="B5" s="5" t="s">
        <v>3</v>
      </c>
      <c r="C5" s="5" t="s">
        <v>6</v>
      </c>
      <c r="D5" s="3">
        <v>1</v>
      </c>
      <c r="E5" s="3" t="s">
        <v>18</v>
      </c>
      <c r="F5" s="3" t="s">
        <v>19</v>
      </c>
      <c r="G5" s="3" t="s">
        <v>20</v>
      </c>
      <c r="H5" s="5" t="s">
        <v>4</v>
      </c>
    </row>
    <row r="6" spans="1:8" ht="60" x14ac:dyDescent="0.25">
      <c r="A6" s="3" t="s">
        <v>14</v>
      </c>
      <c r="B6" s="5" t="s">
        <v>3</v>
      </c>
      <c r="C6" s="5" t="s">
        <v>6</v>
      </c>
      <c r="D6" s="3">
        <v>1</v>
      </c>
      <c r="E6" s="3" t="s">
        <v>15</v>
      </c>
      <c r="F6" s="3" t="s">
        <v>16</v>
      </c>
      <c r="G6" s="3" t="s">
        <v>17</v>
      </c>
      <c r="H6" s="5" t="s">
        <v>4</v>
      </c>
    </row>
    <row r="7" spans="1:8" ht="30" x14ac:dyDescent="0.25">
      <c r="A7" s="3" t="s">
        <v>27</v>
      </c>
      <c r="B7" s="5" t="s">
        <v>3</v>
      </c>
      <c r="C7" s="5" t="s">
        <v>6</v>
      </c>
      <c r="D7" s="3">
        <v>1</v>
      </c>
      <c r="E7" s="3" t="s">
        <v>29</v>
      </c>
      <c r="F7" s="3" t="s">
        <v>30</v>
      </c>
      <c r="G7" s="3" t="s">
        <v>31</v>
      </c>
      <c r="H7" s="5" t="s">
        <v>4</v>
      </c>
    </row>
    <row r="8" spans="1:8" ht="30" x14ac:dyDescent="0.25">
      <c r="A8" s="3" t="s">
        <v>28</v>
      </c>
      <c r="B8" s="5" t="s">
        <v>3</v>
      </c>
      <c r="C8" s="5" t="s">
        <v>6</v>
      </c>
      <c r="D8" s="3">
        <v>1</v>
      </c>
      <c r="E8" s="3" t="s">
        <v>32</v>
      </c>
      <c r="F8" s="3" t="s">
        <v>33</v>
      </c>
      <c r="G8" s="3" t="s">
        <v>34</v>
      </c>
      <c r="H8" s="5" t="s">
        <v>4</v>
      </c>
    </row>
    <row r="9" spans="1:8" ht="30" x14ac:dyDescent="0.25">
      <c r="A9" s="3" t="s">
        <v>35</v>
      </c>
      <c r="B9" s="5" t="s">
        <v>3</v>
      </c>
      <c r="C9" s="5" t="s">
        <v>6</v>
      </c>
      <c r="D9" s="3">
        <v>1</v>
      </c>
      <c r="E9" s="3" t="s">
        <v>36</v>
      </c>
      <c r="F9" s="3" t="s">
        <v>37</v>
      </c>
      <c r="G9" s="3" t="s">
        <v>38</v>
      </c>
      <c r="H9" s="5" t="s">
        <v>4</v>
      </c>
    </row>
    <row r="10" spans="1:8" ht="30" x14ac:dyDescent="0.25">
      <c r="A10" s="3" t="s">
        <v>39</v>
      </c>
      <c r="B10" s="5" t="s">
        <v>3</v>
      </c>
      <c r="C10" s="5" t="s">
        <v>6</v>
      </c>
      <c r="D10" s="3">
        <v>1</v>
      </c>
      <c r="E10" s="3" t="s">
        <v>40</v>
      </c>
      <c r="F10" s="3" t="s">
        <v>41</v>
      </c>
      <c r="G10" s="3" t="s">
        <v>42</v>
      </c>
      <c r="H10" s="5" t="s">
        <v>4</v>
      </c>
    </row>
    <row r="11" spans="1:8" ht="30" x14ac:dyDescent="0.25">
      <c r="A11" s="3" t="s">
        <v>43</v>
      </c>
      <c r="B11" s="5" t="s">
        <v>3</v>
      </c>
      <c r="C11" s="5" t="s">
        <v>6</v>
      </c>
      <c r="D11" s="3">
        <v>1</v>
      </c>
      <c r="E11" s="3" t="s">
        <v>44</v>
      </c>
      <c r="F11" s="3" t="s">
        <v>45</v>
      </c>
      <c r="G11" s="3" t="s">
        <v>46</v>
      </c>
      <c r="H11" s="5" t="s">
        <v>4</v>
      </c>
    </row>
    <row r="12" spans="1:8" x14ac:dyDescent="0.25">
      <c r="A12" s="3" t="s">
        <v>47</v>
      </c>
      <c r="B12" s="5" t="s">
        <v>3</v>
      </c>
      <c r="C12" s="5" t="s">
        <v>6</v>
      </c>
      <c r="D12" s="3">
        <v>1</v>
      </c>
      <c r="E12" s="3" t="s">
        <v>48</v>
      </c>
      <c r="F12" s="3" t="s">
        <v>49</v>
      </c>
      <c r="G12" s="3" t="s">
        <v>50</v>
      </c>
      <c r="H12" s="5" t="s">
        <v>4</v>
      </c>
    </row>
    <row r="13" spans="1:8" ht="60" x14ac:dyDescent="0.25">
      <c r="A13" s="3" t="s">
        <v>51</v>
      </c>
      <c r="B13" s="5" t="s">
        <v>3</v>
      </c>
      <c r="C13" s="5" t="s">
        <v>6</v>
      </c>
      <c r="D13" s="3">
        <v>1</v>
      </c>
      <c r="E13" s="3" t="s">
        <v>52</v>
      </c>
      <c r="F13" s="3" t="s">
        <v>53</v>
      </c>
      <c r="G13" s="3" t="s">
        <v>54</v>
      </c>
      <c r="H13" s="5" t="s">
        <v>4</v>
      </c>
    </row>
    <row r="14" spans="1:8" ht="75" x14ac:dyDescent="0.25">
      <c r="A14" s="3" t="s">
        <v>55</v>
      </c>
      <c r="B14" s="5" t="s">
        <v>3</v>
      </c>
      <c r="C14" s="5" t="s">
        <v>6</v>
      </c>
      <c r="D14" s="3">
        <v>1</v>
      </c>
      <c r="E14" s="3" t="s">
        <v>58</v>
      </c>
      <c r="F14" s="3" t="s">
        <v>59</v>
      </c>
      <c r="G14" s="3" t="s">
        <v>60</v>
      </c>
      <c r="H14" s="5" t="s">
        <v>4</v>
      </c>
    </row>
    <row r="15" spans="1:8" ht="45" x14ac:dyDescent="0.25">
      <c r="A15" s="3" t="s">
        <v>56</v>
      </c>
      <c r="B15" s="5" t="s">
        <v>3</v>
      </c>
      <c r="C15" s="5" t="s">
        <v>6</v>
      </c>
      <c r="D15" s="3">
        <v>1</v>
      </c>
      <c r="E15" s="3" t="s">
        <v>61</v>
      </c>
      <c r="F15" s="3" t="s">
        <v>57</v>
      </c>
      <c r="G15" s="3" t="s">
        <v>62</v>
      </c>
      <c r="H15" s="5" t="s">
        <v>4</v>
      </c>
    </row>
    <row r="16" spans="1:8" ht="30" x14ac:dyDescent="0.25">
      <c r="A16" s="3" t="str">
        <f>[1]Foglio1!A2</f>
        <v>Quale delle seguenti autorità è competente ad emettere ordinanza di trattamento sanitario obbligatorio?</v>
      </c>
      <c r="B16" s="5" t="str">
        <f>[1]Foglio1!B2</f>
        <v>BUSTA A</v>
      </c>
      <c r="C16" s="5" t="str">
        <f>[1]Foglio1!C2</f>
        <v/>
      </c>
      <c r="D16" s="3">
        <f>[1]Foglio1!D2</f>
        <v>1</v>
      </c>
      <c r="E16" s="3" t="str">
        <f>[1]Foglio1!E2</f>
        <v xml:space="preserve">Il Sindaco. </v>
      </c>
      <c r="F16" s="3" t="str">
        <f>[1]Foglio1!F2</f>
        <v>Il Prefetto.</v>
      </c>
      <c r="G16" s="3" t="str">
        <f>[1]Foglio1!G2</f>
        <v>Il Comandante della Polizia Locale.</v>
      </c>
      <c r="H16" s="5" t="s">
        <v>4</v>
      </c>
    </row>
    <row r="17" spans="1:8" ht="30" x14ac:dyDescent="0.25">
      <c r="A17" s="3" t="str">
        <f>[1]Foglio1!A3</f>
        <v>Ai sensi del D.P.R. 380/2001, quale tra le seguenti autorità provvede alla costituzione dello sportello unico per l'edilizia?</v>
      </c>
      <c r="B17" s="5" t="str">
        <f>[1]Foglio1!B3</f>
        <v>BUSTA A</v>
      </c>
      <c r="C17" s="5" t="str">
        <f>[1]Foglio1!C3</f>
        <v/>
      </c>
      <c r="D17" s="3">
        <f>[1]Foglio1!D3</f>
        <v>1</v>
      </c>
      <c r="E17" s="3" t="str">
        <f>[1]Foglio1!E3</f>
        <v>Il Comune.</v>
      </c>
      <c r="F17" s="3" t="str">
        <f>[1]Foglio1!F3</f>
        <v xml:space="preserve">Lo Stato. </v>
      </c>
      <c r="G17" s="3" t="str">
        <f>[1]Foglio1!G3</f>
        <v>La Provincia.</v>
      </c>
      <c r="H17" s="5" t="s">
        <v>4</v>
      </c>
    </row>
    <row r="18" spans="1:8" ht="45" x14ac:dyDescent="0.25">
      <c r="A18" s="3" t="str">
        <f>[1]Foglio1!A4</f>
        <v>L'attività di somministrazione al pubblico di alimenti e bevande senza autorizzazione è punita:</v>
      </c>
      <c r="B18" s="5" t="str">
        <f>[1]Foglio1!B4</f>
        <v>BUSTA A</v>
      </c>
      <c r="C18" s="5" t="str">
        <f>[1]Foglio1!C4</f>
        <v/>
      </c>
      <c r="D18" s="3">
        <f>[1]Foglio1!D4</f>
        <v>1</v>
      </c>
      <c r="E18" s="3" t="str">
        <f>[1]Foglio1!E4</f>
        <v xml:space="preserve">Con sanzione amministrativa pecuniaria da 2.500 a 15.000. </v>
      </c>
      <c r="F18" s="3" t="str">
        <f>[1]Foglio1!F4</f>
        <v xml:space="preserve">Con ammenda da euro 30 a euro 619. </v>
      </c>
      <c r="G18" s="3" t="str">
        <f>[1]Foglio1!G4</f>
        <v xml:space="preserve">Con sanzione amministrativa pecuniaria da 5.000 a 10.000. </v>
      </c>
      <c r="H18" s="5" t="s">
        <v>4</v>
      </c>
    </row>
    <row r="19" spans="1:8" ht="120" x14ac:dyDescent="0.25">
      <c r="A19" s="3" t="str">
        <f>[1]Foglio1!A5</f>
        <v>Nella prima seduta il consiglio comunale, prima di deliberare su qualsiasi altro oggetto:</v>
      </c>
      <c r="B19" s="5" t="str">
        <f>[1]Foglio1!B5</f>
        <v>BUSTA A</v>
      </c>
      <c r="C19" s="5" t="str">
        <f>[1]Foglio1!C5</f>
        <v/>
      </c>
      <c r="D19" s="3">
        <f>[1]Foglio1!D5</f>
        <v>1</v>
      </c>
      <c r="E19" s="3" t="str">
        <f>[1]Foglio1!E5</f>
        <v xml:space="preserve"> deve esaminare la condizione degli eletti e dichiarare la ineleggibilità di essi quando ne ricorrono i presupposti di legge.</v>
      </c>
      <c r="F19" s="3" t="str">
        <f>[1]Foglio1!F5</f>
        <v>elegge il presidente del consiglio nei comuni con popolazione superiore a 15.000 abitanti, e in quelli con popolazione fino a 15.000 abitanti il cui statuto preveda la figura del presidente del consiglio.</v>
      </c>
      <c r="G19" s="3" t="str">
        <f>[1]Foglio1!G5</f>
        <v>elegge tra i propri componenti la commissione elettorale comunale.</v>
      </c>
      <c r="H19" s="5" t="s">
        <v>4</v>
      </c>
    </row>
    <row r="20" spans="1:8" ht="60" x14ac:dyDescent="0.25">
      <c r="A20" s="3" t="str">
        <f>[1]Foglio1!A6</f>
        <v>Ai sensi dell'art. 10 della L. 21/1992, i titolari di licenza per l'esercizio del servizio di taxi possono essere temporaneamente sostituiti alla guida?</v>
      </c>
      <c r="B20" s="5" t="str">
        <f>[1]Foglio1!B6</f>
        <v>BUSTA A</v>
      </c>
      <c r="C20" s="5" t="str">
        <f>[1]Foglio1!C6</f>
        <v/>
      </c>
      <c r="D20" s="3">
        <f>[1]Foglio1!D6</f>
        <v>1</v>
      </c>
      <c r="E20" s="3" t="str">
        <f>[1]Foglio1!E6</f>
        <v xml:space="preserve">Sì, da chi abbia i requisiti di professionalità e moralità richiesti dalla normativa vigente. </v>
      </c>
      <c r="F20" s="3" t="str">
        <f>[1]Foglio1!F6</f>
        <v xml:space="preserve">No, in nessun caso. </v>
      </c>
      <c r="G20" s="3" t="str">
        <f>[1]Foglio1!G6</f>
        <v xml:space="preserve">Sì, in ogni caso. </v>
      </c>
      <c r="H20" s="5" t="s">
        <v>4</v>
      </c>
    </row>
    <row r="21" spans="1:8" ht="30" x14ac:dyDescent="0.25">
      <c r="A21" s="3" t="str">
        <f>[1]Foglio1!A7</f>
        <v>Nel disciplinare le modalità costruttive, i Regolamenti edilizi comunali debbono aver particolare riguardo al rispetto:</v>
      </c>
      <c r="B21" s="5" t="str">
        <f>[1]Foglio1!B7</f>
        <v>BUSTA A</v>
      </c>
      <c r="C21" s="5" t="str">
        <f>[1]Foglio1!C7</f>
        <v/>
      </c>
      <c r="D21" s="3">
        <f>[1]Foglio1!D7</f>
        <v>1</v>
      </c>
      <c r="E21" s="3" t="str">
        <f>[1]Foglio1!E7</f>
        <v xml:space="preserve">Delle normative igienico-sanitarie. </v>
      </c>
      <c r="F21" s="3" t="str">
        <f>[1]Foglio1!F7</f>
        <v>Delle normative in materia di tutela privacy.</v>
      </c>
      <c r="G21" s="3" t="str">
        <f>[1]Foglio1!G7</f>
        <v>Delle normative in materia di tutela della fauna.</v>
      </c>
      <c r="H21" s="5" t="s">
        <v>4</v>
      </c>
    </row>
    <row r="22" spans="1:8" ht="30" x14ac:dyDescent="0.25">
      <c r="A22" s="3" t="str">
        <f>[1]Foglio1!A8</f>
        <v>Quale tra i seguenti files in allegato a messaggi di posta elettronica è consigliabile non aprire?</v>
      </c>
      <c r="B22" s="5" t="str">
        <f>[1]Foglio1!B8</f>
        <v>BUSTA A</v>
      </c>
      <c r="C22" s="5" t="str">
        <f>[1]Foglio1!C8</f>
        <v/>
      </c>
      <c r="D22" s="3">
        <f>[1]Foglio1!D8</f>
        <v>1</v>
      </c>
      <c r="E22" s="3" t="str">
        <f>[1]Foglio1!E8</f>
        <v>"Pippo.exe"</v>
      </c>
      <c r="F22" s="3" t="str">
        <f>[1]Foglio1!F8</f>
        <v xml:space="preserve">"Pippo.rtf" </v>
      </c>
      <c r="G22" s="3" t="str">
        <f>[1]Foglio1!G8</f>
        <v xml:space="preserve">"Pippo.pdf" </v>
      </c>
      <c r="H22" s="5" t="s">
        <v>4</v>
      </c>
    </row>
    <row r="23" spans="1:8" ht="45" x14ac:dyDescent="0.25">
      <c r="A23" s="3" t="s">
        <v>63</v>
      </c>
      <c r="B23" s="5" t="s">
        <v>3</v>
      </c>
      <c r="C23" s="5" t="s">
        <v>6</v>
      </c>
      <c r="D23" s="3">
        <v>1</v>
      </c>
      <c r="E23" s="3" t="s">
        <v>64</v>
      </c>
      <c r="F23" s="3" t="s">
        <v>65</v>
      </c>
      <c r="G23" s="3" t="s">
        <v>66</v>
      </c>
      <c r="H23" s="5" t="s">
        <v>4</v>
      </c>
    </row>
    <row r="24" spans="1:8" ht="30" x14ac:dyDescent="0.25">
      <c r="A24" s="3" t="str">
        <f>'[2]Codice della Strada'!$A$1</f>
        <v>In una strada di "proprietà privata" una pattuglia di polizia stradale può intervenire per applicare il codice della strada?</v>
      </c>
      <c r="B24" s="5" t="s">
        <v>3</v>
      </c>
      <c r="C24" s="5" t="s">
        <v>6</v>
      </c>
      <c r="D24" s="3">
        <v>1</v>
      </c>
      <c r="E24" s="3" t="s">
        <v>67</v>
      </c>
      <c r="F24" s="3" t="s">
        <v>68</v>
      </c>
      <c r="G24" s="3" t="s">
        <v>69</v>
      </c>
      <c r="H24" s="5" t="s">
        <v>4</v>
      </c>
    </row>
    <row r="25" spans="1:8" ht="75" x14ac:dyDescent="0.25">
      <c r="A25" s="3" t="s">
        <v>70</v>
      </c>
      <c r="B25" s="5" t="s">
        <v>3</v>
      </c>
      <c r="C25" s="5" t="s">
        <v>6</v>
      </c>
      <c r="D25" s="3">
        <v>1</v>
      </c>
      <c r="E25" s="3" t="s">
        <v>71</v>
      </c>
      <c r="F25" s="3" t="s">
        <v>72</v>
      </c>
      <c r="G25" s="3" t="s">
        <v>73</v>
      </c>
      <c r="H25" s="5" t="s">
        <v>4</v>
      </c>
    </row>
    <row r="26" spans="1:8" ht="60" x14ac:dyDescent="0.25">
      <c r="A26" s="3" t="s">
        <v>74</v>
      </c>
      <c r="B26" s="5" t="s">
        <v>3</v>
      </c>
      <c r="C26" s="5" t="s">
        <v>6</v>
      </c>
      <c r="D26" s="3">
        <v>1</v>
      </c>
      <c r="E26" s="3" t="s">
        <v>75</v>
      </c>
      <c r="F26" s="3" t="s">
        <v>76</v>
      </c>
      <c r="G26" s="3" t="s">
        <v>77</v>
      </c>
      <c r="H26" s="5" t="s">
        <v>4</v>
      </c>
    </row>
    <row r="27" spans="1:8" ht="90" x14ac:dyDescent="0.25">
      <c r="A27" s="3" t="str">
        <f>'[2]Domande generiche'!$A$21</f>
        <v>Nel caso in cui abbia proceduto a sequestro probatorio penale, la polizia giudiziaria ...</v>
      </c>
      <c r="B27" s="5" t="s">
        <v>3</v>
      </c>
      <c r="C27" s="5" t="s">
        <v>6</v>
      </c>
      <c r="D27" s="3">
        <v>1</v>
      </c>
      <c r="E27" s="3" t="str">
        <f>'[2]Domande generiche'!B21</f>
        <v>Deve trasmettere il relativo verbale senza ritardo, e comunque non oltre le quarantotto ore, al pubblico ministero del luogo dove il sequestro è stato eseguito</v>
      </c>
      <c r="F27" s="3" t="str">
        <f>'[2]Domande generiche'!C21</f>
        <v>Deve trasmettere il relativo verbale senza ritardo, e comunque non oltre le ventiquattro ore, al pubblico ministero del luogo dove il sequestro è stato eseguito</v>
      </c>
      <c r="G27" s="3" t="str">
        <f>'[2]Domande generiche'!D21</f>
        <v>Deve trasmettere il relativo verbale senza ritardo, e comunque non oltre le dodici ore, al pubblico ministero del luogo dove il sequestro è stato eseguito</v>
      </c>
      <c r="H27" s="5" t="s">
        <v>4</v>
      </c>
    </row>
    <row r="28" spans="1:8" ht="30" x14ac:dyDescent="0.25">
      <c r="A28" s="3" t="str">
        <f>'[2]Codice della Strada'!$A$2</f>
        <v>Un veicolo in "sosta" può considerarsi in "circolazione"?</v>
      </c>
      <c r="B28" s="5" t="s">
        <v>3</v>
      </c>
      <c r="C28" s="5" t="s">
        <v>6</v>
      </c>
      <c r="D28" s="3">
        <v>1</v>
      </c>
      <c r="E28" s="3" t="str">
        <f>'[2]Codice della Strada'!B2</f>
        <v>Si, sempre</v>
      </c>
      <c r="F28" s="3" t="str">
        <f>'[2]Codice della Strada'!C2</f>
        <v>No, mai</v>
      </c>
      <c r="G28" s="3" t="str">
        <f>'[2]Codice della Strada'!D2</f>
        <v>Si, ma solo se ha il motore acceso</v>
      </c>
      <c r="H28" s="5" t="s">
        <v>4</v>
      </c>
    </row>
    <row r="29" spans="1:8" ht="60" x14ac:dyDescent="0.25">
      <c r="A29" s="3" t="str">
        <f>'[2]Codice della Strada'!$A$5</f>
        <v>Gli appartenenti ai Corpi e ai servizi di polizia municipale, nell'ambito del territorio di competenza …</v>
      </c>
      <c r="B29" s="5" t="s">
        <v>3</v>
      </c>
      <c r="C29" s="5" t="s">
        <v>6</v>
      </c>
      <c r="D29" s="3">
        <v>1</v>
      </c>
      <c r="E29" s="3" t="s">
        <v>78</v>
      </c>
      <c r="F29" s="3" t="s">
        <v>79</v>
      </c>
      <c r="G29" s="3" t="s">
        <v>80</v>
      </c>
      <c r="H29" s="5" t="s">
        <v>4</v>
      </c>
    </row>
    <row r="30" spans="1:8" ht="45" x14ac:dyDescent="0.25">
      <c r="A30" s="3" t="str">
        <f>'[2]Domande generiche'!$A$28</f>
        <v xml:space="preserve">L'agente di Polizia Locale è … </v>
      </c>
      <c r="B30" s="5" t="s">
        <v>3</v>
      </c>
      <c r="C30" s="5" t="s">
        <v>6</v>
      </c>
      <c r="D30" s="3">
        <v>1</v>
      </c>
      <c r="E30" s="3" t="str">
        <f>'[2]Domande generiche'!B28</f>
        <v>Un pubblico ufficiale</v>
      </c>
      <c r="F30" s="3" t="str">
        <f>'[2]Domande generiche'!C28</f>
        <v>Una persona incaricata di un pubblico servizio</v>
      </c>
      <c r="G30" s="3" t="str">
        <f>'[2]Domande generiche'!D28</f>
        <v>Una persona esercente un servizio di pubblica necessità</v>
      </c>
      <c r="H30" s="5" t="s">
        <v>4</v>
      </c>
    </row>
    <row r="31" spans="1:8" ht="45" x14ac:dyDescent="0.25">
      <c r="A31" s="3" t="str">
        <f>'[2]Domande generiche'!$A$27</f>
        <v>Quando il pubblico ufficiale che, avendo per ragione del suo ufficio o servizio, il possesso o la disponibilità di un bene appartenente alla pubblica amministrazione, fa un uso momentaneo e personale di detto bene poi lo restituisce</v>
      </c>
      <c r="B31" s="5" t="s">
        <v>3</v>
      </c>
      <c r="C31" s="5" t="s">
        <v>6</v>
      </c>
      <c r="D31" s="3">
        <v>1</v>
      </c>
      <c r="E31" s="3" t="s">
        <v>81</v>
      </c>
      <c r="F31" s="3" t="s">
        <v>82</v>
      </c>
      <c r="G31" s="3" t="s">
        <v>83</v>
      </c>
      <c r="H31" s="5" t="s">
        <v>4</v>
      </c>
    </row>
    <row r="32" spans="1:8" x14ac:dyDescent="0.25">
      <c r="C32" s="5" t="s">
        <v>6</v>
      </c>
    </row>
    <row r="33" spans="3:3" x14ac:dyDescent="0.25">
      <c r="C33" s="5" t="s">
        <v>6</v>
      </c>
    </row>
    <row r="34" spans="3:3" x14ac:dyDescent="0.25">
      <c r="C34" s="5" t="s">
        <v>6</v>
      </c>
    </row>
    <row r="35" spans="3:3" x14ac:dyDescent="0.25">
      <c r="C35" s="5" t="s">
        <v>6</v>
      </c>
    </row>
    <row r="36" spans="3:3" x14ac:dyDescent="0.25">
      <c r="C36" s="5" t="s">
        <v>6</v>
      </c>
    </row>
    <row r="37" spans="3:3" x14ac:dyDescent="0.25">
      <c r="C37" s="5" t="s">
        <v>6</v>
      </c>
    </row>
    <row r="38" spans="3:3" x14ac:dyDescent="0.25">
      <c r="C38" s="5" t="s">
        <v>6</v>
      </c>
    </row>
    <row r="39" spans="3:3" x14ac:dyDescent="0.25">
      <c r="C39" s="5" t="s">
        <v>6</v>
      </c>
    </row>
    <row r="40" spans="3:3" x14ac:dyDescent="0.25">
      <c r="C40" s="5" t="s">
        <v>6</v>
      </c>
    </row>
    <row r="41" spans="3:3" x14ac:dyDescent="0.25">
      <c r="C41" s="5" t="s">
        <v>6</v>
      </c>
    </row>
    <row r="42" spans="3:3" x14ac:dyDescent="0.25">
      <c r="C42" s="5" t="s">
        <v>6</v>
      </c>
    </row>
    <row r="43" spans="3:3" x14ac:dyDescent="0.25">
      <c r="C43" s="5" t="s">
        <v>6</v>
      </c>
    </row>
    <row r="44" spans="3:3" x14ac:dyDescent="0.25">
      <c r="C44" s="5" t="s">
        <v>6</v>
      </c>
    </row>
    <row r="45" spans="3:3" x14ac:dyDescent="0.25">
      <c r="C45" s="5" t="s">
        <v>6</v>
      </c>
    </row>
    <row r="46" spans="3:3" x14ac:dyDescent="0.25">
      <c r="C46" s="5" t="s">
        <v>6</v>
      </c>
    </row>
    <row r="47" spans="3:3" x14ac:dyDescent="0.25">
      <c r="C47" s="5" t="s">
        <v>6</v>
      </c>
    </row>
    <row r="48" spans="3:3" x14ac:dyDescent="0.25">
      <c r="C48" s="5" t="s">
        <v>6</v>
      </c>
    </row>
    <row r="49" spans="3:3" x14ac:dyDescent="0.25">
      <c r="C49" s="5" t="s">
        <v>6</v>
      </c>
    </row>
    <row r="50" spans="3:3" x14ac:dyDescent="0.25">
      <c r="C50" s="5" t="s">
        <v>6</v>
      </c>
    </row>
    <row r="51" spans="3:3" x14ac:dyDescent="0.25">
      <c r="C51" s="5" t="s">
        <v>6</v>
      </c>
    </row>
    <row r="52" spans="3:3" x14ac:dyDescent="0.25">
      <c r="C52" s="5" t="s">
        <v>6</v>
      </c>
    </row>
    <row r="53" spans="3:3" x14ac:dyDescent="0.25">
      <c r="C53" s="5" t="s">
        <v>6</v>
      </c>
    </row>
    <row r="54" spans="3:3" x14ac:dyDescent="0.25">
      <c r="C54" s="5" t="s">
        <v>6</v>
      </c>
    </row>
    <row r="55" spans="3:3" x14ac:dyDescent="0.25">
      <c r="C55" s="5" t="s">
        <v>6</v>
      </c>
    </row>
    <row r="56" spans="3:3" x14ac:dyDescent="0.25">
      <c r="C56" s="5" t="s">
        <v>6</v>
      </c>
    </row>
    <row r="57" spans="3:3" x14ac:dyDescent="0.25">
      <c r="C57" s="5" t="s">
        <v>6</v>
      </c>
    </row>
    <row r="58" spans="3:3" x14ac:dyDescent="0.25">
      <c r="C58" s="5" t="s">
        <v>6</v>
      </c>
    </row>
    <row r="59" spans="3:3" x14ac:dyDescent="0.25">
      <c r="C59" s="5" t="s">
        <v>6</v>
      </c>
    </row>
    <row r="60" spans="3:3" x14ac:dyDescent="0.25">
      <c r="C60" s="5" t="s">
        <v>6</v>
      </c>
    </row>
    <row r="61" spans="3:3" x14ac:dyDescent="0.25">
      <c r="C61" s="5" t="s">
        <v>6</v>
      </c>
    </row>
    <row r="62" spans="3:3" x14ac:dyDescent="0.25">
      <c r="C62" s="5" t="s">
        <v>6</v>
      </c>
    </row>
    <row r="63" spans="3:3" x14ac:dyDescent="0.25">
      <c r="C63" s="5" t="s">
        <v>6</v>
      </c>
    </row>
    <row r="64" spans="3:3" x14ac:dyDescent="0.25">
      <c r="C64" s="5" t="s">
        <v>6</v>
      </c>
    </row>
    <row r="65" spans="3:3" x14ac:dyDescent="0.25">
      <c r="C65" s="5" t="s">
        <v>6</v>
      </c>
    </row>
    <row r="66" spans="3:3" x14ac:dyDescent="0.25">
      <c r="C66" s="5" t="s">
        <v>6</v>
      </c>
    </row>
    <row r="67" spans="3:3" x14ac:dyDescent="0.25">
      <c r="C67" s="5" t="s">
        <v>6</v>
      </c>
    </row>
    <row r="68" spans="3:3" x14ac:dyDescent="0.25">
      <c r="C68" s="5" t="s">
        <v>6</v>
      </c>
    </row>
    <row r="69" spans="3:3" x14ac:dyDescent="0.25">
      <c r="C69" s="5" t="s">
        <v>6</v>
      </c>
    </row>
    <row r="70" spans="3:3" x14ac:dyDescent="0.25">
      <c r="C70" s="5" t="s">
        <v>6</v>
      </c>
    </row>
    <row r="71" spans="3:3" x14ac:dyDescent="0.25">
      <c r="C71" s="5" t="s">
        <v>6</v>
      </c>
    </row>
    <row r="72" spans="3:3" x14ac:dyDescent="0.25">
      <c r="C72" s="5" t="s">
        <v>6</v>
      </c>
    </row>
    <row r="73" spans="3:3" x14ac:dyDescent="0.25">
      <c r="C73" s="5" t="s">
        <v>6</v>
      </c>
    </row>
    <row r="74" spans="3:3" x14ac:dyDescent="0.25">
      <c r="C74" s="5" t="s">
        <v>6</v>
      </c>
    </row>
    <row r="75" spans="3:3" x14ac:dyDescent="0.25">
      <c r="C75" s="5" t="s">
        <v>6</v>
      </c>
    </row>
    <row r="76" spans="3:3" x14ac:dyDescent="0.25">
      <c r="C76" s="5" t="s">
        <v>6</v>
      </c>
    </row>
    <row r="77" spans="3:3" x14ac:dyDescent="0.25">
      <c r="C77" s="5" t="s">
        <v>6</v>
      </c>
    </row>
    <row r="78" spans="3:3" x14ac:dyDescent="0.25">
      <c r="C78" s="5" t="s">
        <v>6</v>
      </c>
    </row>
    <row r="79" spans="3:3" x14ac:dyDescent="0.25">
      <c r="C79" s="5" t="s">
        <v>6</v>
      </c>
    </row>
    <row r="80" spans="3:3" x14ac:dyDescent="0.25">
      <c r="C80" s="5" t="s">
        <v>6</v>
      </c>
    </row>
    <row r="81" spans="3:3" x14ac:dyDescent="0.25">
      <c r="C81" s="5" t="s">
        <v>6</v>
      </c>
    </row>
    <row r="82" spans="3:3" x14ac:dyDescent="0.25">
      <c r="C82" s="5" t="s">
        <v>6</v>
      </c>
    </row>
    <row r="83" spans="3:3" x14ac:dyDescent="0.25">
      <c r="C83" s="5" t="s">
        <v>6</v>
      </c>
    </row>
    <row r="84" spans="3:3" x14ac:dyDescent="0.25">
      <c r="C84" s="5" t="s">
        <v>6</v>
      </c>
    </row>
    <row r="85" spans="3:3" x14ac:dyDescent="0.25">
      <c r="C85" s="5" t="s">
        <v>6</v>
      </c>
    </row>
    <row r="86" spans="3:3" x14ac:dyDescent="0.25">
      <c r="C86" s="5" t="s">
        <v>6</v>
      </c>
    </row>
    <row r="87" spans="3:3" x14ac:dyDescent="0.25">
      <c r="C87" s="5" t="s">
        <v>6</v>
      </c>
    </row>
    <row r="88" spans="3:3" x14ac:dyDescent="0.25">
      <c r="C88" s="5" t="s">
        <v>6</v>
      </c>
    </row>
    <row r="89" spans="3:3" x14ac:dyDescent="0.25">
      <c r="C89" s="5" t="s">
        <v>6</v>
      </c>
    </row>
    <row r="90" spans="3:3" x14ac:dyDescent="0.25">
      <c r="C90" s="5" t="s">
        <v>6</v>
      </c>
    </row>
    <row r="91" spans="3:3" x14ac:dyDescent="0.25">
      <c r="C91" s="5" t="s">
        <v>6</v>
      </c>
    </row>
  </sheetData>
  <pageMargins left="0.70866141732283472" right="0.70866141732283472" top="0.74803149606299213" bottom="0.74803149606299213" header="0.31496062992125984" footer="0.31496062992125984"/>
  <pageSetup paperSize="8"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Foglio1!OLE_LINK1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Werner</dc:creator>
  <cp:lastModifiedBy>Antonio Colantonio</cp:lastModifiedBy>
  <cp:lastPrinted>2022-11-10T12:42:07Z</cp:lastPrinted>
  <dcterms:created xsi:type="dcterms:W3CDTF">2021-10-08T08:05:07Z</dcterms:created>
  <dcterms:modified xsi:type="dcterms:W3CDTF">2022-11-10T12:46:25Z</dcterms:modified>
</cp:coreProperties>
</file>